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Складская программа" sheetId="1" r:id="rId1"/>
    <sheet name="Распродажа" sheetId="2" r:id="rId2"/>
  </sheets>
  <definedNames>
    <definedName name="_xlnm.Print_Titles" localSheetId="0">'Складская программа'!$13:$13</definedName>
    <definedName name="_xlnm.Print_Area" localSheetId="1">'Распродажа'!$A$1:$D$27</definedName>
    <definedName name="_xlnm.Print_Area" localSheetId="0">'Складская программа'!$A$1:$D$68</definedName>
  </definedNames>
  <calcPr fullCalcOnLoad="1" refMode="R1C1"/>
</workbook>
</file>

<file path=xl/comments2.xml><?xml version="1.0" encoding="utf-8"?>
<comments xmlns="http://schemas.openxmlformats.org/spreadsheetml/2006/main">
  <authors>
    <author>Борисюк Руслан</author>
  </authors>
  <commentList>
    <comment ref="B19" authorId="0">
      <text>
        <r>
          <rPr>
            <b/>
            <sz val="9"/>
            <rFont val="Tahoma"/>
            <family val="2"/>
          </rPr>
          <t>Борисюк Руслан:</t>
        </r>
        <r>
          <rPr>
            <sz val="9"/>
            <rFont val="Tahoma"/>
            <family val="2"/>
          </rPr>
          <t xml:space="preserve">
Снят с производства</t>
        </r>
      </text>
    </comment>
    <comment ref="C19" authorId="0">
      <text>
        <r>
          <rPr>
            <b/>
            <sz val="9"/>
            <rFont val="Tahoma"/>
            <family val="0"/>
          </rPr>
          <t>Борисюк Руслан:</t>
        </r>
        <r>
          <rPr>
            <sz val="9"/>
            <rFont val="Tahoma"/>
            <family val="0"/>
          </rPr>
          <t xml:space="preserve">
Снят с производства</t>
        </r>
      </text>
    </comment>
  </commentList>
</comments>
</file>

<file path=xl/sharedStrings.xml><?xml version="1.0" encoding="utf-8"?>
<sst xmlns="http://schemas.openxmlformats.org/spreadsheetml/2006/main" count="142" uniqueCount="133">
  <si>
    <t>Артикул</t>
  </si>
  <si>
    <t>Рисунок</t>
  </si>
  <si>
    <t>Оплата производится в гривнах по курсу Межбанк+1%.</t>
  </si>
  <si>
    <t xml:space="preserve">Цены указаны в EURO (для справки) c учетом НДС. </t>
  </si>
  <si>
    <t>Наименование</t>
  </si>
  <si>
    <t>прEC02ZL0001508</t>
  </si>
  <si>
    <t>прECX3ZL00000TN</t>
  </si>
  <si>
    <t>прSE01PB0SC0125</t>
  </si>
  <si>
    <t>прSE01PBESC0125</t>
  </si>
  <si>
    <t>прSE01PMASC0125</t>
  </si>
  <si>
    <t>прSE01PNESC0125</t>
  </si>
  <si>
    <t>прTE01FZ0006l34</t>
  </si>
  <si>
    <t>прTI06ZZ0000611</t>
  </si>
  <si>
    <t>прTI09FZ000M416</t>
  </si>
  <si>
    <t>прTI10FZ000M416</t>
  </si>
  <si>
    <t>прVC05FNLBL0615</t>
  </si>
  <si>
    <t>прVE11FNL000875</t>
  </si>
  <si>
    <t>прVF03FNLBL0830</t>
  </si>
  <si>
    <t xml:space="preserve">Корпус стяжки d=15мм, ДСП 16мм (цамак) </t>
  </si>
  <si>
    <t xml:space="preserve">Корпус стяжки d=15мм, ДСП 18мм (цамак) </t>
  </si>
  <si>
    <t>Болт стяжки 34мм (сталь)</t>
  </si>
  <si>
    <t>Болт стяжки, 11мм (цамак)</t>
  </si>
  <si>
    <t>Часть 2-х сторн. стяжки, винт М4(сталь)</t>
  </si>
  <si>
    <t xml:space="preserve">Винт стяжки М6х14мм </t>
  </si>
  <si>
    <t>Винт М6х7,5мм</t>
  </si>
  <si>
    <t xml:space="preserve">Гильза стяжки М6, никель </t>
  </si>
  <si>
    <t xml:space="preserve">на фурнитуру фирмы "PERMO" (Италия) </t>
  </si>
  <si>
    <t>Корпус стяжки, для ДСП 16мм, L=12,5мм, черный</t>
  </si>
  <si>
    <t>Корпус стяжки, для ДСП 16мм, L=12,5мм, белый</t>
  </si>
  <si>
    <t>Корпус стяжки, для ДСП 18мм, L=14мм, белый</t>
  </si>
  <si>
    <t>Часть 2-х сторн. стяжки, втулка М4 (сталь)</t>
  </si>
  <si>
    <t>прTE11FZT000784</t>
  </si>
  <si>
    <t>прTE12FZT000787</t>
  </si>
  <si>
    <t>прTE13FZ0000744</t>
  </si>
  <si>
    <t>прTE14FZ0000744</t>
  </si>
  <si>
    <t>прVG01FZ0ES00750</t>
  </si>
  <si>
    <t>прME35ZNL000000</t>
  </si>
  <si>
    <t>прMV03ZNLCV0005</t>
  </si>
  <si>
    <t>прBU10PN0001113</t>
  </si>
  <si>
    <t>прMV05FNL000005</t>
  </si>
  <si>
    <t>прBU14FZT0015M6</t>
  </si>
  <si>
    <t>прBU15FZT0015M8</t>
  </si>
  <si>
    <t>прBP01FZ00014M6</t>
  </si>
  <si>
    <t>прPR10000000815</t>
  </si>
  <si>
    <t>прCI01OL0001227</t>
  </si>
  <si>
    <t>прPI05PNE00M620</t>
  </si>
  <si>
    <t xml:space="preserve">Болт 2-стор. D=7, I=34мм (сталь), ДСП 16мм </t>
  </si>
  <si>
    <t xml:space="preserve">Болт 2-стор. D=7, I=34мм (сталь), ДСП 19мм </t>
  </si>
  <si>
    <t xml:space="preserve">Болт угловой 2-стор. D=7, I=44мм (сталь) </t>
  </si>
  <si>
    <t xml:space="preserve">Болт поворотный М6, D=7, I=44мм (сталь) </t>
  </si>
  <si>
    <t>Конфирмат 7х50, 6-гран. (сталь)</t>
  </si>
  <si>
    <t>Полкодержатель slim 11x14мм, d=5мм, цамак</t>
  </si>
  <si>
    <t>Полкодержатель 12х14мм, с присоской d11мм</t>
  </si>
  <si>
    <t>Опора ножка М6х17мм, d=17мм</t>
  </si>
  <si>
    <t>Втулка под М6, L=14мм</t>
  </si>
  <si>
    <t>Петля врезная d=12мм, латунь</t>
  </si>
  <si>
    <t>прTI01FZ0000612</t>
  </si>
  <si>
    <t>прBU12OL0000812</t>
  </si>
  <si>
    <t>прTE03FZ000M634</t>
  </si>
  <si>
    <t>Болт В=34, М6, L=7</t>
  </si>
  <si>
    <t>прTE15FZ0006L34</t>
  </si>
  <si>
    <t>Корпус стяжки Solidfix, D=35мм</t>
  </si>
  <si>
    <t>прGM01ZL0000359</t>
  </si>
  <si>
    <t>прPM02FZ0835864</t>
  </si>
  <si>
    <t xml:space="preserve">Болт Solidfix M8,  L=35мм, сталь </t>
  </si>
  <si>
    <t>прPM01FZ0855884</t>
  </si>
  <si>
    <t xml:space="preserve">Болт Solidfix M8,  L=55мм, сталь </t>
  </si>
  <si>
    <t>Стяжка-уголок для кровати, 198х198мм</t>
  </si>
  <si>
    <t>прAL11FZ0000000</t>
  </si>
  <si>
    <t>Крепление к ДСП</t>
  </si>
  <si>
    <t>Крепление к профилю</t>
  </si>
  <si>
    <t>прSE02PACSC0014</t>
  </si>
  <si>
    <t>прSE02PB0SC0014</t>
  </si>
  <si>
    <t>прSE02PMASC0014</t>
  </si>
  <si>
    <t>прMV09ZBR000004</t>
  </si>
  <si>
    <t>Полкодержатель 14х14мм, под стекло до 9мм, бронза</t>
  </si>
  <si>
    <t>прPR01PT0000575</t>
  </si>
  <si>
    <t>Отбойник d=10мм, под сверление 5мм (резина)</t>
  </si>
  <si>
    <t>прEC30ZL0015135эк.</t>
  </si>
  <si>
    <t>Корпус стяжки d=15мм, ДСП 18мм (цамак), эконом.</t>
  </si>
  <si>
    <t>прTM01FZ0006L34эк.</t>
  </si>
  <si>
    <t>Болт стяжки 34мм (сталь), эконом.</t>
  </si>
  <si>
    <t>прME08FNL000516</t>
  </si>
  <si>
    <t>Полкодержатель d=5мм/5мм, сталь</t>
  </si>
  <si>
    <t>прFM03PB0000035</t>
  </si>
  <si>
    <t>Цена розн., EURO</t>
  </si>
  <si>
    <t>Болт стяжки, 12мм (сталь)</t>
  </si>
  <si>
    <t>прVC01FNLBL0415</t>
  </si>
  <si>
    <t xml:space="preserve">Винт стяжки М4х15мм </t>
  </si>
  <si>
    <t>прVF04FNLBL0530</t>
  </si>
  <si>
    <t xml:space="preserve">Гильза стяжки М4, никель </t>
  </si>
  <si>
    <t>прCF01PACERO000</t>
  </si>
  <si>
    <t>прCF01PB00S2405</t>
  </si>
  <si>
    <t>прCF01PMARRONE0</t>
  </si>
  <si>
    <t>прBO10ZZ0001409</t>
  </si>
  <si>
    <t xml:space="preserve">Корпус стяжки d=14мм, L=14мм, M8 цинк (цамак) </t>
  </si>
  <si>
    <t>прTF02FZ0000736</t>
  </si>
  <si>
    <t xml:space="preserve">Болт D=7, L=35мм, M6 (сталь) </t>
  </si>
  <si>
    <t>прGR81FZ0000088</t>
  </si>
  <si>
    <t>Соед.винт M8, L=8мм (сталь)</t>
  </si>
  <si>
    <t>прBU01ZL00013M6</t>
  </si>
  <si>
    <t>Муфта М6, L=13 не покрытый (цамак)</t>
  </si>
  <si>
    <t>прCI02OL0001431</t>
  </si>
  <si>
    <t>прCE01FZ0004250</t>
  </si>
  <si>
    <t>Крепление к алюм. рамке</t>
  </si>
  <si>
    <t>Болт облегченный 34мм (сталь)</t>
  </si>
  <si>
    <t>Корпус стяжки, для ДСП 16мм, L=12,5мм, бежевый</t>
  </si>
  <si>
    <t>Корпус стяжки, для ДСП 16мм, L=12,5мм, коричневый</t>
  </si>
  <si>
    <t>Корпус стяжки, для ДСП 18мм, L=14мм, бежевый</t>
  </si>
  <si>
    <t>Корпус стяжки, для ДСП 18мм, L=14мм, коричневый</t>
  </si>
  <si>
    <t>Стяжка задней стенки с винтом, белый</t>
  </si>
  <si>
    <t>Полкодержатель L8/12мм, d=5мм, с 2-мя резиновыми кольцами</t>
  </si>
  <si>
    <t>Муфта М6, L=13, пластик, под отверстие 10мм</t>
  </si>
  <si>
    <t>Муфта М6, L=12 (с распорным шириком), латунь, отверстие 8мм</t>
  </si>
  <si>
    <t>Муфта М8, L=15, сталь, под отверстие 10мм</t>
  </si>
  <si>
    <t>Отбойник самоклеящийся d=8мм, (пластик)</t>
  </si>
  <si>
    <t xml:space="preserve">Заглушка d=5/8мм, кремовый (пластик) </t>
  </si>
  <si>
    <t xml:space="preserve">Заглушка d=5/8мм, белый (пластик) </t>
  </si>
  <si>
    <t xml:space="preserve">Заглушка d=5/8мм, коричневый (пластик) </t>
  </si>
  <si>
    <t>прME05ZNL000005</t>
  </si>
  <si>
    <t>Полкодержатель slim 12x14мм, d=5мм, цамак</t>
  </si>
  <si>
    <t xml:space="preserve">     ПРАЙС-ЛИСТ </t>
  </si>
  <si>
    <t>прXA04FZ0000000</t>
  </si>
  <si>
    <t>прBO57FZ0001414#</t>
  </si>
  <si>
    <t>Муфта М6, L=15, сталь, под отв.8мм (по100шт)</t>
  </si>
  <si>
    <t>Петля врезная d=14мм, латунь (нагр.3,5кг)</t>
  </si>
  <si>
    <t>Петля складная, 50х40мм (сталь), для раздв.дверей</t>
  </si>
  <si>
    <t>Болт 2-стор. D=7, I=34мм (сталь), ДСП 16мм</t>
  </si>
  <si>
    <t>Корпус стяжки d=14мм, L=17мм, M8 цинк полир.(сталь)</t>
  </si>
  <si>
    <t>прXA02FZ0000000</t>
  </si>
  <si>
    <t>прZXA03FZ000000</t>
  </si>
  <si>
    <t>прPR04PT0000575</t>
  </si>
  <si>
    <t>Отбойник d=10мм, h=2,5мм, под сверление 5мм (пластик прозр.)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</si>
</sst>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9"/>
      <color indexed="8"/>
      <name val="Century Goth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5" fillId="32" borderId="10" xfId="53" applyNumberFormat="1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vertical="center" wrapText="1"/>
    </xf>
    <xf numFmtId="0" fontId="25" fillId="32" borderId="11" xfId="53" applyNumberFormat="1" applyFont="1" applyFill="1" applyBorder="1" applyAlignment="1">
      <alignment horizontal="left" vertical="center" wrapText="1"/>
      <protection/>
    </xf>
    <xf numFmtId="0" fontId="25" fillId="32" borderId="12" xfId="53" applyNumberFormat="1" applyFont="1" applyFill="1" applyBorder="1" applyAlignment="1">
      <alignment horizontal="center" vertical="center" wrapText="1"/>
      <protection/>
    </xf>
    <xf numFmtId="0" fontId="25" fillId="32" borderId="11" xfId="53" applyNumberFormat="1" applyFont="1" applyFill="1" applyBorder="1" applyAlignment="1">
      <alignment horizontal="center" vertical="center" wrapText="1"/>
      <protection/>
    </xf>
    <xf numFmtId="0" fontId="25" fillId="32" borderId="1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5" fillId="32" borderId="11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 wrapText="1"/>
    </xf>
    <xf numFmtId="189" fontId="23" fillId="33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189" fontId="27" fillId="0" borderId="13" xfId="0" applyNumberFormat="1" applyFont="1" applyBorder="1" applyAlignment="1">
      <alignment horizontal="center" vertical="center"/>
    </xf>
    <xf numFmtId="0" fontId="26" fillId="32" borderId="10" xfId="0" applyNumberFormat="1" applyFont="1" applyFill="1" applyBorder="1" applyAlignment="1">
      <alignment horizontal="center" vertical="center" wrapText="1"/>
    </xf>
    <xf numFmtId="0" fontId="26" fillId="32" borderId="10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32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Border="1" applyAlignment="1">
      <alignment horizontal="left" vertical="center" wrapText="1"/>
      <protection/>
    </xf>
    <xf numFmtId="0" fontId="28" fillId="32" borderId="10" xfId="0" applyNumberFormat="1" applyFont="1" applyFill="1" applyBorder="1" applyAlignment="1">
      <alignment horizontal="center" vertical="center" wrapText="1"/>
    </xf>
    <xf numFmtId="0" fontId="28" fillId="32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4" fontId="28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189" fontId="30" fillId="33" borderId="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89" fontId="30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189" fontId="29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189" fontId="29" fillId="33" borderId="0" xfId="0" applyNumberFormat="1" applyFont="1" applyFill="1" applyBorder="1" applyAlignment="1">
      <alignment horizontal="center" vertical="center" wrapText="1"/>
    </xf>
    <xf numFmtId="189" fontId="29" fillId="33" borderId="10" xfId="0" applyNumberFormat="1" applyFont="1" applyFill="1" applyBorder="1" applyAlignment="1">
      <alignment horizontal="center" vertical="center" wrapText="1"/>
    </xf>
    <xf numFmtId="189" fontId="43" fillId="33" borderId="10" xfId="0" applyNumberFormat="1" applyFont="1" applyFill="1" applyBorder="1" applyAlignment="1">
      <alignment horizontal="center" vertical="center" wrapText="1"/>
    </xf>
    <xf numFmtId="189" fontId="25" fillId="33" borderId="0" xfId="0" applyNumberFormat="1" applyFont="1" applyFill="1" applyAlignment="1">
      <alignment horizontal="left" vertical="center"/>
    </xf>
    <xf numFmtId="189" fontId="27" fillId="33" borderId="10" xfId="0" applyNumberFormat="1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5" fillId="32" borderId="11" xfId="53" applyNumberFormat="1" applyFont="1" applyFill="1" applyBorder="1" applyAlignment="1">
      <alignment horizontal="center" vertical="center" wrapText="1"/>
      <protection/>
    </xf>
    <xf numFmtId="0" fontId="25" fillId="32" borderId="14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right" vertical="center" wrapText="1"/>
    </xf>
    <xf numFmtId="0" fontId="25" fillId="32" borderId="12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png" /><Relationship Id="rId35" Type="http://schemas.openxmlformats.org/officeDocument/2006/relationships/image" Target="../media/image35.emf" /><Relationship Id="rId36" Type="http://schemas.openxmlformats.org/officeDocument/2006/relationships/image" Target="../media/image36.jpeg" /><Relationship Id="rId37" Type="http://schemas.openxmlformats.org/officeDocument/2006/relationships/image" Target="../media/image37.emf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Relationship Id="rId4" Type="http://schemas.openxmlformats.org/officeDocument/2006/relationships/image" Target="../media/image43.jpeg" /><Relationship Id="rId5" Type="http://schemas.openxmlformats.org/officeDocument/2006/relationships/image" Target="../media/image44.jpeg" /><Relationship Id="rId6" Type="http://schemas.openxmlformats.org/officeDocument/2006/relationships/image" Target="../media/image45.jpeg" /><Relationship Id="rId7" Type="http://schemas.openxmlformats.org/officeDocument/2006/relationships/image" Target="../media/image46.jpeg" /><Relationship Id="rId8" Type="http://schemas.openxmlformats.org/officeDocument/2006/relationships/image" Target="../media/image47.png" /><Relationship Id="rId9" Type="http://schemas.openxmlformats.org/officeDocument/2006/relationships/image" Target="../media/image48.png" /><Relationship Id="rId10" Type="http://schemas.openxmlformats.org/officeDocument/2006/relationships/image" Target="../media/image49.png" /><Relationship Id="rId11" Type="http://schemas.openxmlformats.org/officeDocument/2006/relationships/image" Target="../media/image5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1704975</xdr:colOff>
      <xdr:row>3</xdr:row>
      <xdr:rowOff>47625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66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36</xdr:row>
      <xdr:rowOff>47625</xdr:rowOff>
    </xdr:from>
    <xdr:to>
      <xdr:col>0</xdr:col>
      <xdr:colOff>2028825</xdr:colOff>
      <xdr:row>37</xdr:row>
      <xdr:rowOff>857250</xdr:rowOff>
    </xdr:to>
    <xdr:pic>
      <xdr:nvPicPr>
        <xdr:cNvPr id="2" name="Picture 141" descr="4i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1869400"/>
          <a:ext cx="1943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76200</xdr:rowOff>
    </xdr:from>
    <xdr:to>
      <xdr:col>0</xdr:col>
      <xdr:colOff>1571625</xdr:colOff>
      <xdr:row>31</xdr:row>
      <xdr:rowOff>304800</xdr:rowOff>
    </xdr:to>
    <xdr:pic>
      <xdr:nvPicPr>
        <xdr:cNvPr id="3" name="Picture 146" descr="2st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6468725"/>
          <a:ext cx="13049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</xdr:row>
      <xdr:rowOff>66675</xdr:rowOff>
    </xdr:from>
    <xdr:to>
      <xdr:col>0</xdr:col>
      <xdr:colOff>1571625</xdr:colOff>
      <xdr:row>18</xdr:row>
      <xdr:rowOff>695325</xdr:rowOff>
    </xdr:to>
    <xdr:pic>
      <xdr:nvPicPr>
        <xdr:cNvPr id="4" name="Picture 151" descr="1a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6638925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</xdr:row>
      <xdr:rowOff>57150</xdr:rowOff>
    </xdr:from>
    <xdr:to>
      <xdr:col>0</xdr:col>
      <xdr:colOff>1628775</xdr:colOff>
      <xdr:row>19</xdr:row>
      <xdr:rowOff>1314450</xdr:rowOff>
    </xdr:to>
    <xdr:pic>
      <xdr:nvPicPr>
        <xdr:cNvPr id="5" name="Picture 154" descr="58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8153400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35</xdr:row>
      <xdr:rowOff>76200</xdr:rowOff>
    </xdr:from>
    <xdr:to>
      <xdr:col>0</xdr:col>
      <xdr:colOff>1543050</xdr:colOff>
      <xdr:row>35</xdr:row>
      <xdr:rowOff>1143000</xdr:rowOff>
    </xdr:to>
    <xdr:pic>
      <xdr:nvPicPr>
        <xdr:cNvPr id="6" name="Picture 155" descr="3u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20669250"/>
          <a:ext cx="1257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38</xdr:row>
      <xdr:rowOff>76200</xdr:rowOff>
    </xdr:from>
    <xdr:to>
      <xdr:col>0</xdr:col>
      <xdr:colOff>1400175</xdr:colOff>
      <xdr:row>38</xdr:row>
      <xdr:rowOff>1152525</xdr:rowOff>
    </xdr:to>
    <xdr:pic>
      <xdr:nvPicPr>
        <xdr:cNvPr id="7" name="Picture 157" descr="img293pu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2365057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</xdr:row>
      <xdr:rowOff>200025</xdr:rowOff>
    </xdr:from>
    <xdr:to>
      <xdr:col>0</xdr:col>
      <xdr:colOff>1724025</xdr:colOff>
      <xdr:row>34</xdr:row>
      <xdr:rowOff>1076325</xdr:rowOff>
    </xdr:to>
    <xdr:pic>
      <xdr:nvPicPr>
        <xdr:cNvPr id="8" name="Picture 161" descr="fрдд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959292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46</xdr:row>
      <xdr:rowOff>85725</xdr:rowOff>
    </xdr:from>
    <xdr:to>
      <xdr:col>0</xdr:col>
      <xdr:colOff>1676400</xdr:colOff>
      <xdr:row>46</xdr:row>
      <xdr:rowOff>1190625</xdr:rowOff>
    </xdr:to>
    <xdr:pic>
      <xdr:nvPicPr>
        <xdr:cNvPr id="9" name="Picture 190" descr="ME3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19075" y="30175200"/>
          <a:ext cx="1457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48</xdr:row>
      <xdr:rowOff>38100</xdr:rowOff>
    </xdr:from>
    <xdr:to>
      <xdr:col>0</xdr:col>
      <xdr:colOff>1647825</xdr:colOff>
      <xdr:row>48</xdr:row>
      <xdr:rowOff>1143000</xdr:rowOff>
    </xdr:to>
    <xdr:pic>
      <xdr:nvPicPr>
        <xdr:cNvPr id="10" name="Picture 191" descr="MV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2356425"/>
          <a:ext cx="1504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49</xdr:row>
      <xdr:rowOff>28575</xdr:rowOff>
    </xdr:from>
    <xdr:to>
      <xdr:col>0</xdr:col>
      <xdr:colOff>1647825</xdr:colOff>
      <xdr:row>49</xdr:row>
      <xdr:rowOff>1143000</xdr:rowOff>
    </xdr:to>
    <xdr:pic>
      <xdr:nvPicPr>
        <xdr:cNvPr id="11" name="Picture 192" descr="MV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3604200"/>
          <a:ext cx="1466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66675</xdr:rowOff>
    </xdr:from>
    <xdr:to>
      <xdr:col>0</xdr:col>
      <xdr:colOff>1562100</xdr:colOff>
      <xdr:row>51</xdr:row>
      <xdr:rowOff>866775</xdr:rowOff>
    </xdr:to>
    <xdr:pic>
      <xdr:nvPicPr>
        <xdr:cNvPr id="12" name="Picture 194" descr="BU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5861625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52</xdr:row>
      <xdr:rowOff>66675</xdr:rowOff>
    </xdr:from>
    <xdr:to>
      <xdr:col>0</xdr:col>
      <xdr:colOff>1495425</xdr:colOff>
      <xdr:row>52</xdr:row>
      <xdr:rowOff>552450</xdr:rowOff>
    </xdr:to>
    <xdr:pic>
      <xdr:nvPicPr>
        <xdr:cNvPr id="13" name="Picture 195" descr="BU14,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" y="3701415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1495425</xdr:colOff>
      <xdr:row>54</xdr:row>
      <xdr:rowOff>1066800</xdr:rowOff>
    </xdr:to>
    <xdr:pic>
      <xdr:nvPicPr>
        <xdr:cNvPr id="14" name="Picture 197" descr="PI0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38681025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47625</xdr:rowOff>
    </xdr:from>
    <xdr:to>
      <xdr:col>0</xdr:col>
      <xdr:colOff>1495425</xdr:colOff>
      <xdr:row>55</xdr:row>
      <xdr:rowOff>1076325</xdr:rowOff>
    </xdr:to>
    <xdr:pic>
      <xdr:nvPicPr>
        <xdr:cNvPr id="15" name="Picture 198" descr="BP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39824025"/>
          <a:ext cx="1352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56</xdr:row>
      <xdr:rowOff>57150</xdr:rowOff>
    </xdr:from>
    <xdr:to>
      <xdr:col>0</xdr:col>
      <xdr:colOff>1343025</xdr:colOff>
      <xdr:row>56</xdr:row>
      <xdr:rowOff>923925</xdr:rowOff>
    </xdr:to>
    <xdr:pic>
      <xdr:nvPicPr>
        <xdr:cNvPr id="16" name="Picture 199" descr="PR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4093845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62</xdr:row>
      <xdr:rowOff>142875</xdr:rowOff>
    </xdr:from>
    <xdr:to>
      <xdr:col>0</xdr:col>
      <xdr:colOff>1733550</xdr:colOff>
      <xdr:row>62</xdr:row>
      <xdr:rowOff>581025</xdr:rowOff>
    </xdr:to>
    <xdr:pic>
      <xdr:nvPicPr>
        <xdr:cNvPr id="17" name="Picture 200" descr="CI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" y="4477702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20</xdr:row>
      <xdr:rowOff>76200</xdr:rowOff>
    </xdr:from>
    <xdr:to>
      <xdr:col>0</xdr:col>
      <xdr:colOff>1762125</xdr:colOff>
      <xdr:row>21</xdr:row>
      <xdr:rowOff>495300</xdr:rowOff>
    </xdr:to>
    <xdr:pic>
      <xdr:nvPicPr>
        <xdr:cNvPr id="18" name="Picture 206" descr="TE11,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9572625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38100</xdr:rowOff>
    </xdr:from>
    <xdr:to>
      <xdr:col>0</xdr:col>
      <xdr:colOff>1762125</xdr:colOff>
      <xdr:row>22</xdr:row>
      <xdr:rowOff>1247775</xdr:rowOff>
    </xdr:to>
    <xdr:pic>
      <xdr:nvPicPr>
        <xdr:cNvPr id="19" name="Picture 208" descr="TE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875" y="11153775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44</xdr:row>
      <xdr:rowOff>38100</xdr:rowOff>
    </xdr:from>
    <xdr:to>
      <xdr:col>0</xdr:col>
      <xdr:colOff>1819275</xdr:colOff>
      <xdr:row>44</xdr:row>
      <xdr:rowOff>1314450</xdr:rowOff>
    </xdr:to>
    <xdr:pic>
      <xdr:nvPicPr>
        <xdr:cNvPr id="20" name="Picture 210" descr="VG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3350" y="27851100"/>
          <a:ext cx="1685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76200</xdr:rowOff>
    </xdr:from>
    <xdr:to>
      <xdr:col>0</xdr:col>
      <xdr:colOff>1914525</xdr:colOff>
      <xdr:row>23</xdr:row>
      <xdr:rowOff>1085850</xdr:rowOff>
    </xdr:to>
    <xdr:pic>
      <xdr:nvPicPr>
        <xdr:cNvPr id="21" name="Picture 213" descr="te0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12534900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142875</xdr:rowOff>
    </xdr:from>
    <xdr:to>
      <xdr:col>0</xdr:col>
      <xdr:colOff>1905000</xdr:colOff>
      <xdr:row>26</xdr:row>
      <xdr:rowOff>1028700</xdr:rowOff>
    </xdr:to>
    <xdr:pic>
      <xdr:nvPicPr>
        <xdr:cNvPr id="22" name="Picture 218" descr="al11_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" y="1531620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63</xdr:row>
      <xdr:rowOff>47625</xdr:rowOff>
    </xdr:from>
    <xdr:to>
      <xdr:col>0</xdr:col>
      <xdr:colOff>1104900</xdr:colOff>
      <xdr:row>63</xdr:row>
      <xdr:rowOff>485775</xdr:rowOff>
    </xdr:to>
    <xdr:pic>
      <xdr:nvPicPr>
        <xdr:cNvPr id="23" name="Picture 224" descr="xa02_1C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0" y="453390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64</xdr:row>
      <xdr:rowOff>66675</xdr:rowOff>
    </xdr:from>
    <xdr:to>
      <xdr:col>0</xdr:col>
      <xdr:colOff>914400</xdr:colOff>
      <xdr:row>64</xdr:row>
      <xdr:rowOff>533400</xdr:rowOff>
    </xdr:to>
    <xdr:pic>
      <xdr:nvPicPr>
        <xdr:cNvPr id="24" name="Picture 225" descr="xa03_1C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8600" y="45881925"/>
          <a:ext cx="685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50</xdr:row>
      <xdr:rowOff>47625</xdr:rowOff>
    </xdr:from>
    <xdr:to>
      <xdr:col>0</xdr:col>
      <xdr:colOff>1838325</xdr:colOff>
      <xdr:row>50</xdr:row>
      <xdr:rowOff>962025</xdr:rowOff>
    </xdr:to>
    <xdr:pic>
      <xdr:nvPicPr>
        <xdr:cNvPr id="25" name="Picture 228" descr="MV09_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2875" y="34832925"/>
          <a:ext cx="1695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57</xdr:row>
      <xdr:rowOff>66675</xdr:rowOff>
    </xdr:from>
    <xdr:to>
      <xdr:col>0</xdr:col>
      <xdr:colOff>1476375</xdr:colOff>
      <xdr:row>57</xdr:row>
      <xdr:rowOff>828675</xdr:rowOff>
    </xdr:to>
    <xdr:pic>
      <xdr:nvPicPr>
        <xdr:cNvPr id="26" name="Picture 229" descr="PR01_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0025" y="41910000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</xdr:row>
      <xdr:rowOff>142875</xdr:rowOff>
    </xdr:from>
    <xdr:to>
      <xdr:col>0</xdr:col>
      <xdr:colOff>1552575</xdr:colOff>
      <xdr:row>25</xdr:row>
      <xdr:rowOff>504825</xdr:rowOff>
    </xdr:to>
    <xdr:pic>
      <xdr:nvPicPr>
        <xdr:cNvPr id="27" name="Picture 230" descr="TM01_TM02 (8)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620875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24</xdr:row>
      <xdr:rowOff>95250</xdr:rowOff>
    </xdr:from>
    <xdr:to>
      <xdr:col>0</xdr:col>
      <xdr:colOff>1266825</xdr:colOff>
      <xdr:row>24</xdr:row>
      <xdr:rowOff>800100</xdr:rowOff>
    </xdr:to>
    <xdr:pic>
      <xdr:nvPicPr>
        <xdr:cNvPr id="28" name="Picture 231" descr="Eccentrico-1 (6)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137160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57150</xdr:rowOff>
    </xdr:from>
    <xdr:to>
      <xdr:col>0</xdr:col>
      <xdr:colOff>1828800</xdr:colOff>
      <xdr:row>45</xdr:row>
      <xdr:rowOff>838200</xdr:rowOff>
    </xdr:to>
    <xdr:pic>
      <xdr:nvPicPr>
        <xdr:cNvPr id="29" name="Picture 234" descr="ME0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725" y="29251275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0</xdr:row>
      <xdr:rowOff>19050</xdr:rowOff>
    </xdr:from>
    <xdr:to>
      <xdr:col>3</xdr:col>
      <xdr:colOff>895350</xdr:colOff>
      <xdr:row>9</xdr:row>
      <xdr:rowOff>9525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4876800" y="19050"/>
          <a:ext cx="20288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www.mt.ua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 editAs="oneCell">
    <xdr:from>
      <xdr:col>0</xdr:col>
      <xdr:colOff>57150</xdr:colOff>
      <xdr:row>39</xdr:row>
      <xdr:rowOff>28575</xdr:rowOff>
    </xdr:from>
    <xdr:to>
      <xdr:col>0</xdr:col>
      <xdr:colOff>1085850</xdr:colOff>
      <xdr:row>39</xdr:row>
      <xdr:rowOff>866775</xdr:rowOff>
    </xdr:to>
    <xdr:pic>
      <xdr:nvPicPr>
        <xdr:cNvPr id="31" name="Picture 239" descr="FM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24831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39</xdr:row>
      <xdr:rowOff>47625</xdr:rowOff>
    </xdr:from>
    <xdr:to>
      <xdr:col>0</xdr:col>
      <xdr:colOff>1962150</xdr:colOff>
      <xdr:row>39</xdr:row>
      <xdr:rowOff>876300</xdr:rowOff>
    </xdr:to>
    <xdr:pic>
      <xdr:nvPicPr>
        <xdr:cNvPr id="32" name="Picture 240" descr="FM03_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09650" y="248507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42</xdr:row>
      <xdr:rowOff>28575</xdr:rowOff>
    </xdr:from>
    <xdr:to>
      <xdr:col>0</xdr:col>
      <xdr:colOff>1809750</xdr:colOff>
      <xdr:row>43</xdr:row>
      <xdr:rowOff>447675</xdr:rowOff>
    </xdr:to>
    <xdr:pic>
      <xdr:nvPicPr>
        <xdr:cNvPr id="33" name="Picture 158" descr="tttt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6225" y="26812875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40</xdr:row>
      <xdr:rowOff>47625</xdr:rowOff>
    </xdr:from>
    <xdr:to>
      <xdr:col>0</xdr:col>
      <xdr:colOff>1590675</xdr:colOff>
      <xdr:row>41</xdr:row>
      <xdr:rowOff>457200</xdr:rowOff>
    </xdr:to>
    <xdr:pic>
      <xdr:nvPicPr>
        <xdr:cNvPr id="34" name="Picture 159" descr="tttt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6250" y="25803225"/>
          <a:ext cx="1114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59</xdr:row>
      <xdr:rowOff>47625</xdr:rowOff>
    </xdr:from>
    <xdr:to>
      <xdr:col>0</xdr:col>
      <xdr:colOff>1409700</xdr:colOff>
      <xdr:row>61</xdr:row>
      <xdr:rowOff>266700</xdr:rowOff>
    </xdr:to>
    <xdr:pic>
      <xdr:nvPicPr>
        <xdr:cNvPr id="35" name="Рисунок 48" descr="http://www.tbm.ru/cherteg1024/C_CF01_Zaglushka_plastmassovaya_D5mm_klen_PERMO_PRM0195_65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43624500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13</xdr:row>
      <xdr:rowOff>47625</xdr:rowOff>
    </xdr:from>
    <xdr:to>
      <xdr:col>0</xdr:col>
      <xdr:colOff>1257300</xdr:colOff>
      <xdr:row>13</xdr:row>
      <xdr:rowOff>876300</xdr:rowOff>
    </xdr:to>
    <xdr:pic>
      <xdr:nvPicPr>
        <xdr:cNvPr id="36" name="Рисунок 5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61975" y="317182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</xdr:row>
      <xdr:rowOff>47625</xdr:rowOff>
    </xdr:from>
    <xdr:to>
      <xdr:col>0</xdr:col>
      <xdr:colOff>1447800</xdr:colOff>
      <xdr:row>14</xdr:row>
      <xdr:rowOff>781050</xdr:rowOff>
    </xdr:to>
    <xdr:pic>
      <xdr:nvPicPr>
        <xdr:cNvPr id="37" name="Рисунок 53" descr="http://www.mebel.tbm.ru/catimg/Mebel/605/dyubeli_dlya_styazhki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0" y="4114800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15</xdr:row>
      <xdr:rowOff>47625</xdr:rowOff>
    </xdr:from>
    <xdr:to>
      <xdr:col>0</xdr:col>
      <xdr:colOff>1400175</xdr:colOff>
      <xdr:row>15</xdr:row>
      <xdr:rowOff>800100</xdr:rowOff>
    </xdr:to>
    <xdr:pic>
      <xdr:nvPicPr>
        <xdr:cNvPr id="38" name="Рисунок 5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66725" y="49720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16</xdr:row>
      <xdr:rowOff>66675</xdr:rowOff>
    </xdr:from>
    <xdr:to>
      <xdr:col>0</xdr:col>
      <xdr:colOff>1238250</xdr:colOff>
      <xdr:row>16</xdr:row>
      <xdr:rowOff>752475</xdr:rowOff>
    </xdr:to>
    <xdr:pic>
      <xdr:nvPicPr>
        <xdr:cNvPr id="39" name="Рисунок 5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7200" y="5838825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47</xdr:row>
      <xdr:rowOff>76200</xdr:rowOff>
    </xdr:from>
    <xdr:to>
      <xdr:col>0</xdr:col>
      <xdr:colOff>1495425</xdr:colOff>
      <xdr:row>47</xdr:row>
      <xdr:rowOff>962025</xdr:rowOff>
    </xdr:to>
    <xdr:pic>
      <xdr:nvPicPr>
        <xdr:cNvPr id="40" name="Рисунок 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8625" y="313944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53</xdr:row>
      <xdr:rowOff>76200</xdr:rowOff>
    </xdr:from>
    <xdr:to>
      <xdr:col>0</xdr:col>
      <xdr:colOff>1485900</xdr:colOff>
      <xdr:row>53</xdr:row>
      <xdr:rowOff>847725</xdr:rowOff>
    </xdr:to>
    <xdr:pic>
      <xdr:nvPicPr>
        <xdr:cNvPr id="41" name="Picture 2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09575" y="37766625"/>
          <a:ext cx="1076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58</xdr:row>
      <xdr:rowOff>47625</xdr:rowOff>
    </xdr:from>
    <xdr:to>
      <xdr:col>0</xdr:col>
      <xdr:colOff>1543050</xdr:colOff>
      <xdr:row>58</xdr:row>
      <xdr:rowOff>809625</xdr:rowOff>
    </xdr:to>
    <xdr:pic>
      <xdr:nvPicPr>
        <xdr:cNvPr id="42" name="Picture 229" descr="PR01_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6700" y="42757725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590550</xdr:colOff>
      <xdr:row>3</xdr:row>
      <xdr:rowOff>47625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057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0</xdr:row>
      <xdr:rowOff>19050</xdr:rowOff>
    </xdr:from>
    <xdr:to>
      <xdr:col>3</xdr:col>
      <xdr:colOff>895350</xdr:colOff>
      <xdr:row>9</xdr:row>
      <xdr:rowOff>9525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048125" y="19050"/>
          <a:ext cx="13811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www.mt.ua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 editAs="oneCell">
    <xdr:from>
      <xdr:col>0</xdr:col>
      <xdr:colOff>171450</xdr:colOff>
      <xdr:row>17</xdr:row>
      <xdr:rowOff>57150</xdr:rowOff>
    </xdr:from>
    <xdr:to>
      <xdr:col>0</xdr:col>
      <xdr:colOff>1190625</xdr:colOff>
      <xdr:row>17</xdr:row>
      <xdr:rowOff>819150</xdr:rowOff>
    </xdr:to>
    <xdr:pic>
      <xdr:nvPicPr>
        <xdr:cNvPr id="3" name="Picture 209" descr="TE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5627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152400</xdr:rowOff>
    </xdr:from>
    <xdr:to>
      <xdr:col>0</xdr:col>
      <xdr:colOff>1447800</xdr:colOff>
      <xdr:row>18</xdr:row>
      <xdr:rowOff>828675</xdr:rowOff>
    </xdr:to>
    <xdr:pic>
      <xdr:nvPicPr>
        <xdr:cNvPr id="4" name="Picture 214" descr="te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7553325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152400</xdr:rowOff>
    </xdr:from>
    <xdr:to>
      <xdr:col>0</xdr:col>
      <xdr:colOff>1247775</xdr:colOff>
      <xdr:row>19</xdr:row>
      <xdr:rowOff>809625</xdr:rowOff>
    </xdr:to>
    <xdr:pic>
      <xdr:nvPicPr>
        <xdr:cNvPr id="5" name="Picture 216" descr="gm01_1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849630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285750</xdr:rowOff>
    </xdr:from>
    <xdr:to>
      <xdr:col>0</xdr:col>
      <xdr:colOff>1428750</xdr:colOff>
      <xdr:row>21</xdr:row>
      <xdr:rowOff>628650</xdr:rowOff>
    </xdr:to>
    <xdr:pic>
      <xdr:nvPicPr>
        <xdr:cNvPr id="6" name="Picture 217" descr="pm01_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9572625"/>
          <a:ext cx="1352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22</xdr:row>
      <xdr:rowOff>104775</xdr:rowOff>
    </xdr:from>
    <xdr:to>
      <xdr:col>0</xdr:col>
      <xdr:colOff>1181100</xdr:colOff>
      <xdr:row>22</xdr:row>
      <xdr:rowOff>838200</xdr:rowOff>
    </xdr:to>
    <xdr:pic>
      <xdr:nvPicPr>
        <xdr:cNvPr id="7" name="Picture 211" descr="BU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1121092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133350</xdr:rowOff>
    </xdr:from>
    <xdr:to>
      <xdr:col>0</xdr:col>
      <xdr:colOff>1285875</xdr:colOff>
      <xdr:row>23</xdr:row>
      <xdr:rowOff>809625</xdr:rowOff>
    </xdr:to>
    <xdr:pic>
      <xdr:nvPicPr>
        <xdr:cNvPr id="8" name="Picture 226" descr="xa04_1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2182475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180975</xdr:rowOff>
    </xdr:from>
    <xdr:to>
      <xdr:col>0</xdr:col>
      <xdr:colOff>1152525</xdr:colOff>
      <xdr:row>13</xdr:row>
      <xdr:rowOff>781050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3257550"/>
          <a:ext cx="10287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14</xdr:row>
      <xdr:rowOff>142875</xdr:rowOff>
    </xdr:from>
    <xdr:to>
      <xdr:col>0</xdr:col>
      <xdr:colOff>1209675</xdr:colOff>
      <xdr:row>14</xdr:row>
      <xdr:rowOff>838200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048125"/>
          <a:ext cx="10858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15</xdr:row>
      <xdr:rowOff>95250</xdr:rowOff>
    </xdr:from>
    <xdr:to>
      <xdr:col>0</xdr:col>
      <xdr:colOff>1181100</xdr:colOff>
      <xdr:row>15</xdr:row>
      <xdr:rowOff>866775</xdr:rowOff>
    </xdr:to>
    <xdr:pic>
      <xdr:nvPicPr>
        <xdr:cNvPr id="11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4876800"/>
          <a:ext cx="10668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16</xdr:row>
      <xdr:rowOff>133350</xdr:rowOff>
    </xdr:from>
    <xdr:to>
      <xdr:col>0</xdr:col>
      <xdr:colOff>1219200</xdr:colOff>
      <xdr:row>16</xdr:row>
      <xdr:rowOff>800100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5800725"/>
          <a:ext cx="1143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="75" zoomScaleNormal="75" zoomScaleSheetLayoutView="100" workbookViewId="0" topLeftCell="A1">
      <selection activeCell="A8" sqref="A8"/>
    </sheetView>
  </sheetViews>
  <sheetFormatPr defaultColWidth="9.140625" defaultRowHeight="12.75"/>
  <cols>
    <col min="1" max="1" width="31.421875" style="1" customWidth="1"/>
    <col min="2" max="2" width="23.8515625" style="4" customWidth="1"/>
    <col min="3" max="3" width="34.8515625" style="3" customWidth="1"/>
    <col min="4" max="4" width="14.28125" style="20" customWidth="1"/>
    <col min="5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6" ht="18.75" customHeight="1"/>
    <row r="7" ht="18.75" customHeight="1"/>
    <row r="8" ht="18.75" customHeight="1"/>
    <row r="9" ht="18.75" customHeight="1"/>
    <row r="10" spans="1:4" ht="24.75" customHeight="1">
      <c r="A10" s="60" t="s">
        <v>121</v>
      </c>
      <c r="B10" s="60"/>
      <c r="C10" s="60"/>
      <c r="D10" s="60"/>
    </row>
    <row r="11" spans="1:4" ht="19.5" customHeight="1">
      <c r="A11" s="61" t="s">
        <v>26</v>
      </c>
      <c r="B11" s="61"/>
      <c r="C11" s="61"/>
      <c r="D11" s="61"/>
    </row>
    <row r="12" spans="1:4" ht="26.25" customHeight="1">
      <c r="A12" s="37">
        <v>43374</v>
      </c>
      <c r="B12" s="38"/>
      <c r="C12" s="38"/>
      <c r="D12" s="54"/>
    </row>
    <row r="13" spans="1:4" ht="36.75" customHeight="1">
      <c r="A13" s="39" t="s">
        <v>1</v>
      </c>
      <c r="B13" s="40" t="s">
        <v>0</v>
      </c>
      <c r="C13" s="41" t="s">
        <v>4</v>
      </c>
      <c r="D13" s="55" t="s">
        <v>85</v>
      </c>
    </row>
    <row r="14" spans="1:4" ht="74.25" customHeight="1">
      <c r="A14" s="5"/>
      <c r="B14" s="29" t="s">
        <v>94</v>
      </c>
      <c r="C14" s="30" t="s">
        <v>95</v>
      </c>
      <c r="D14" s="55">
        <v>0.075</v>
      </c>
    </row>
    <row r="15" spans="1:4" ht="67.5" customHeight="1">
      <c r="A15" s="6"/>
      <c r="B15" s="29" t="s">
        <v>96</v>
      </c>
      <c r="C15" s="30" t="s">
        <v>97</v>
      </c>
      <c r="D15" s="55">
        <v>0.071</v>
      </c>
    </row>
    <row r="16" spans="1:4" ht="66.75" customHeight="1">
      <c r="A16" s="5"/>
      <c r="B16" s="29" t="s">
        <v>98</v>
      </c>
      <c r="C16" s="30" t="s">
        <v>99</v>
      </c>
      <c r="D16" s="56">
        <v>0.024</v>
      </c>
    </row>
    <row r="17" spans="1:4" ht="63" customHeight="1">
      <c r="A17" s="7"/>
      <c r="B17" s="29" t="s">
        <v>100</v>
      </c>
      <c r="C17" s="30" t="s">
        <v>101</v>
      </c>
      <c r="D17" s="56">
        <v>0.0392</v>
      </c>
    </row>
    <row r="18" spans="1:4" s="9" customFormat="1" ht="60" customHeight="1">
      <c r="A18" s="62"/>
      <c r="B18" s="31" t="s">
        <v>5</v>
      </c>
      <c r="C18" s="32" t="s">
        <v>18</v>
      </c>
      <c r="D18" s="55">
        <v>0.06</v>
      </c>
    </row>
    <row r="19" spans="1:4" s="9" customFormat="1" ht="60" customHeight="1">
      <c r="A19" s="65"/>
      <c r="B19" s="31" t="s">
        <v>6</v>
      </c>
      <c r="C19" s="32" t="s">
        <v>19</v>
      </c>
      <c r="D19" s="55">
        <v>0.07</v>
      </c>
    </row>
    <row r="20" spans="1:4" s="9" customFormat="1" ht="110.25" customHeight="1">
      <c r="A20" s="8"/>
      <c r="B20" s="31" t="s">
        <v>11</v>
      </c>
      <c r="C20" s="32" t="s">
        <v>20</v>
      </c>
      <c r="D20" s="55">
        <v>0.053</v>
      </c>
    </row>
    <row r="21" spans="1:4" s="9" customFormat="1" ht="62.25" customHeight="1">
      <c r="A21" s="62"/>
      <c r="B21" s="33" t="s">
        <v>31</v>
      </c>
      <c r="C21" s="34" t="s">
        <v>46</v>
      </c>
      <c r="D21" s="55">
        <v>0.21</v>
      </c>
    </row>
    <row r="22" spans="1:4" s="9" customFormat="1" ht="65.25" customHeight="1">
      <c r="A22" s="65"/>
      <c r="B22" s="33" t="s">
        <v>32</v>
      </c>
      <c r="C22" s="34" t="s">
        <v>47</v>
      </c>
      <c r="D22" s="55">
        <v>0.21</v>
      </c>
    </row>
    <row r="23" spans="1:4" s="9" customFormat="1" ht="105.75" customHeight="1">
      <c r="A23" s="10"/>
      <c r="B23" s="33" t="s">
        <v>33</v>
      </c>
      <c r="C23" s="34" t="s">
        <v>48</v>
      </c>
      <c r="D23" s="55">
        <v>0.37</v>
      </c>
    </row>
    <row r="24" spans="1:4" s="9" customFormat="1" ht="91.5" customHeight="1">
      <c r="A24" s="10"/>
      <c r="B24" s="33" t="s">
        <v>58</v>
      </c>
      <c r="C24" s="34" t="s">
        <v>59</v>
      </c>
      <c r="D24" s="55">
        <v>0.06</v>
      </c>
    </row>
    <row r="25" spans="1:4" s="9" customFormat="1" ht="67.5" customHeight="1">
      <c r="A25" s="10"/>
      <c r="B25" s="33" t="s">
        <v>78</v>
      </c>
      <c r="C25" s="34" t="s">
        <v>79</v>
      </c>
      <c r="D25" s="55">
        <v>0.05</v>
      </c>
    </row>
    <row r="26" spans="1:4" s="9" customFormat="1" ht="54.75" customHeight="1">
      <c r="A26" s="10"/>
      <c r="B26" s="33" t="s">
        <v>80</v>
      </c>
      <c r="C26" s="34" t="s">
        <v>81</v>
      </c>
      <c r="D26" s="55">
        <v>0.034</v>
      </c>
    </row>
    <row r="27" spans="1:4" s="9" customFormat="1" ht="96" customHeight="1">
      <c r="A27" s="13"/>
      <c r="B27" s="33" t="s">
        <v>68</v>
      </c>
      <c r="C27" s="34" t="s">
        <v>67</v>
      </c>
      <c r="D27" s="55">
        <v>1.629</v>
      </c>
    </row>
    <row r="28" spans="1:4" s="9" customFormat="1" ht="33.75" customHeight="1">
      <c r="A28" s="62"/>
      <c r="B28" s="31" t="s">
        <v>7</v>
      </c>
      <c r="C28" s="32" t="s">
        <v>28</v>
      </c>
      <c r="D28" s="55">
        <v>0.11</v>
      </c>
    </row>
    <row r="29" spans="1:4" s="9" customFormat="1" ht="33.75" customHeight="1">
      <c r="A29" s="63"/>
      <c r="B29" s="31" t="s">
        <v>8</v>
      </c>
      <c r="C29" s="32" t="s">
        <v>106</v>
      </c>
      <c r="D29" s="55">
        <v>0.11</v>
      </c>
    </row>
    <row r="30" spans="1:4" s="9" customFormat="1" ht="33.75" customHeight="1">
      <c r="A30" s="63"/>
      <c r="B30" s="31" t="s">
        <v>9</v>
      </c>
      <c r="C30" s="32" t="s">
        <v>107</v>
      </c>
      <c r="D30" s="55">
        <v>0.11</v>
      </c>
    </row>
    <row r="31" spans="1:4" s="9" customFormat="1" ht="33.75" customHeight="1">
      <c r="A31" s="63"/>
      <c r="B31" s="31" t="s">
        <v>10</v>
      </c>
      <c r="C31" s="32" t="s">
        <v>27</v>
      </c>
      <c r="D31" s="55">
        <v>0.12</v>
      </c>
    </row>
    <row r="32" spans="1:4" s="9" customFormat="1" ht="33.75" customHeight="1">
      <c r="A32" s="63"/>
      <c r="B32" s="31" t="s">
        <v>71</v>
      </c>
      <c r="C32" s="32" t="s">
        <v>108</v>
      </c>
      <c r="D32" s="55">
        <v>0.13</v>
      </c>
    </row>
    <row r="33" spans="1:4" s="9" customFormat="1" ht="33.75" customHeight="1">
      <c r="A33" s="63"/>
      <c r="B33" s="31" t="s">
        <v>72</v>
      </c>
      <c r="C33" s="32" t="s">
        <v>29</v>
      </c>
      <c r="D33" s="55">
        <v>0.13</v>
      </c>
    </row>
    <row r="34" spans="1:4" s="9" customFormat="1" ht="33.75" customHeight="1">
      <c r="A34" s="63"/>
      <c r="B34" s="31" t="s">
        <v>73</v>
      </c>
      <c r="C34" s="32" t="s">
        <v>109</v>
      </c>
      <c r="D34" s="55">
        <v>0.13</v>
      </c>
    </row>
    <row r="35" spans="1:4" s="9" customFormat="1" ht="94.5" customHeight="1">
      <c r="A35" s="11"/>
      <c r="B35" s="33" t="s">
        <v>56</v>
      </c>
      <c r="C35" s="34" t="s">
        <v>86</v>
      </c>
      <c r="D35" s="55">
        <v>0.05159999999999999</v>
      </c>
    </row>
    <row r="36" spans="1:4" s="9" customFormat="1" ht="96.75" customHeight="1">
      <c r="A36" s="8"/>
      <c r="B36" s="31" t="s">
        <v>12</v>
      </c>
      <c r="C36" s="32" t="s">
        <v>21</v>
      </c>
      <c r="D36" s="55">
        <v>0.04</v>
      </c>
    </row>
    <row r="37" spans="1:4" s="9" customFormat="1" ht="69" customHeight="1">
      <c r="A37" s="62"/>
      <c r="B37" s="31" t="s">
        <v>13</v>
      </c>
      <c r="C37" s="32" t="s">
        <v>22</v>
      </c>
      <c r="D37" s="55">
        <v>0.08</v>
      </c>
    </row>
    <row r="38" spans="1:4" s="9" customFormat="1" ht="69" customHeight="1">
      <c r="A38" s="65"/>
      <c r="B38" s="31" t="s">
        <v>14</v>
      </c>
      <c r="C38" s="32" t="s">
        <v>30</v>
      </c>
      <c r="D38" s="55">
        <v>0.11</v>
      </c>
    </row>
    <row r="39" spans="1:4" s="9" customFormat="1" ht="96.75" customHeight="1">
      <c r="A39" s="8"/>
      <c r="B39" s="31" t="s">
        <v>16</v>
      </c>
      <c r="C39" s="32" t="s">
        <v>24</v>
      </c>
      <c r="D39" s="55">
        <v>0.014</v>
      </c>
    </row>
    <row r="40" spans="1:4" s="9" customFormat="1" ht="75" customHeight="1">
      <c r="A40" s="8"/>
      <c r="B40" s="31" t="s">
        <v>84</v>
      </c>
      <c r="C40" s="32" t="s">
        <v>110</v>
      </c>
      <c r="D40" s="55">
        <v>0.026399999999999996</v>
      </c>
    </row>
    <row r="41" spans="1:4" s="9" customFormat="1" ht="40.5" customHeight="1">
      <c r="A41" s="62"/>
      <c r="B41" s="31" t="s">
        <v>87</v>
      </c>
      <c r="C41" s="32" t="s">
        <v>88</v>
      </c>
      <c r="D41" s="55">
        <v>0.012</v>
      </c>
    </row>
    <row r="42" spans="1:4" s="9" customFormat="1" ht="40.5" customHeight="1">
      <c r="A42" s="65"/>
      <c r="B42" s="31" t="s">
        <v>15</v>
      </c>
      <c r="C42" s="32" t="s">
        <v>23</v>
      </c>
      <c r="D42" s="55">
        <v>0.029</v>
      </c>
    </row>
    <row r="43" spans="1:4" s="9" customFormat="1" ht="40.5" customHeight="1">
      <c r="A43" s="62"/>
      <c r="B43" s="31" t="s">
        <v>89</v>
      </c>
      <c r="C43" s="32" t="s">
        <v>90</v>
      </c>
      <c r="D43" s="55">
        <v>0.038</v>
      </c>
    </row>
    <row r="44" spans="1:4" s="9" customFormat="1" ht="40.5" customHeight="1">
      <c r="A44" s="65"/>
      <c r="B44" s="31" t="s">
        <v>17</v>
      </c>
      <c r="C44" s="32" t="s">
        <v>25</v>
      </c>
      <c r="D44" s="55">
        <v>0.072</v>
      </c>
    </row>
    <row r="45" spans="1:4" s="9" customFormat="1" ht="108.75" customHeight="1">
      <c r="A45" s="8"/>
      <c r="B45" s="33" t="s">
        <v>35</v>
      </c>
      <c r="C45" s="34" t="s">
        <v>50</v>
      </c>
      <c r="D45" s="55">
        <v>0.03</v>
      </c>
    </row>
    <row r="46" spans="1:4" s="9" customFormat="1" ht="70.5" customHeight="1">
      <c r="A46" s="8"/>
      <c r="B46" s="33" t="s">
        <v>82</v>
      </c>
      <c r="C46" s="34" t="s">
        <v>83</v>
      </c>
      <c r="D46" s="55">
        <v>0.015</v>
      </c>
    </row>
    <row r="47" spans="1:4" s="9" customFormat="1" ht="96.75" customHeight="1">
      <c r="A47" s="8"/>
      <c r="B47" s="33" t="s">
        <v>36</v>
      </c>
      <c r="C47" s="34" t="s">
        <v>51</v>
      </c>
      <c r="D47" s="55">
        <v>0.05</v>
      </c>
    </row>
    <row r="48" spans="1:4" s="9" customFormat="1" ht="78.75" customHeight="1">
      <c r="A48" s="8"/>
      <c r="B48" s="33" t="s">
        <v>119</v>
      </c>
      <c r="C48" s="34" t="s">
        <v>120</v>
      </c>
      <c r="D48" s="55">
        <v>0.05</v>
      </c>
    </row>
    <row r="49" spans="1:4" s="9" customFormat="1" ht="99" customHeight="1">
      <c r="A49" s="8"/>
      <c r="B49" s="33" t="s">
        <v>37</v>
      </c>
      <c r="C49" s="34" t="s">
        <v>52</v>
      </c>
      <c r="D49" s="55">
        <v>0.113</v>
      </c>
    </row>
    <row r="50" spans="1:4" s="9" customFormat="1" ht="95.25" customHeight="1">
      <c r="A50" s="8"/>
      <c r="B50" s="33" t="s">
        <v>39</v>
      </c>
      <c r="C50" s="34" t="s">
        <v>111</v>
      </c>
      <c r="D50" s="55">
        <v>0.1</v>
      </c>
    </row>
    <row r="51" spans="1:4" s="9" customFormat="1" ht="79.5" customHeight="1">
      <c r="A51" s="8"/>
      <c r="B51" s="33" t="s">
        <v>74</v>
      </c>
      <c r="C51" s="34" t="s">
        <v>75</v>
      </c>
      <c r="D51" s="56">
        <v>0.2</v>
      </c>
    </row>
    <row r="52" spans="1:4" s="9" customFormat="1" ht="90.75" customHeight="1">
      <c r="A52" s="12"/>
      <c r="B52" s="35" t="s">
        <v>57</v>
      </c>
      <c r="C52" s="30" t="s">
        <v>113</v>
      </c>
      <c r="D52" s="55">
        <v>0.1</v>
      </c>
    </row>
    <row r="53" spans="1:4" s="9" customFormat="1" ht="58.5" customHeight="1">
      <c r="A53" s="13"/>
      <c r="B53" s="33" t="s">
        <v>41</v>
      </c>
      <c r="C53" s="34" t="s">
        <v>114</v>
      </c>
      <c r="D53" s="55">
        <v>0.06</v>
      </c>
    </row>
    <row r="54" spans="1:4" s="16" customFormat="1" ht="74.25" customHeight="1">
      <c r="A54" s="19"/>
      <c r="B54" s="49" t="s">
        <v>40</v>
      </c>
      <c r="C54" s="50" t="s">
        <v>124</v>
      </c>
      <c r="D54" s="51">
        <v>0.05</v>
      </c>
    </row>
    <row r="55" spans="1:4" s="9" customFormat="1" ht="90" customHeight="1">
      <c r="A55" s="8"/>
      <c r="B55" s="33" t="s">
        <v>45</v>
      </c>
      <c r="C55" s="34" t="s">
        <v>53</v>
      </c>
      <c r="D55" s="55">
        <v>0.12</v>
      </c>
    </row>
    <row r="56" spans="1:4" s="9" customFormat="1" ht="87" customHeight="1">
      <c r="A56" s="8"/>
      <c r="B56" s="33" t="s">
        <v>42</v>
      </c>
      <c r="C56" s="34" t="s">
        <v>54</v>
      </c>
      <c r="D56" s="56">
        <v>0.052</v>
      </c>
    </row>
    <row r="57" spans="1:4" s="9" customFormat="1" ht="75.75" customHeight="1">
      <c r="A57" s="8"/>
      <c r="B57" s="33" t="s">
        <v>43</v>
      </c>
      <c r="C57" s="34" t="s">
        <v>115</v>
      </c>
      <c r="D57" s="55">
        <v>0.018</v>
      </c>
    </row>
    <row r="58" spans="1:4" s="9" customFormat="1" ht="68.25" customHeight="1">
      <c r="A58" s="10"/>
      <c r="B58" s="33" t="s">
        <v>76</v>
      </c>
      <c r="C58" s="34" t="s">
        <v>77</v>
      </c>
      <c r="D58" s="55">
        <v>0.018</v>
      </c>
    </row>
    <row r="59" spans="1:4" s="9" customFormat="1" ht="68.25" customHeight="1">
      <c r="A59" s="10"/>
      <c r="B59" s="52" t="s">
        <v>131</v>
      </c>
      <c r="C59" s="53" t="s">
        <v>132</v>
      </c>
      <c r="D59" s="55">
        <v>0.0252</v>
      </c>
    </row>
    <row r="60" spans="1:4" s="9" customFormat="1" ht="27.75" customHeight="1">
      <c r="A60" s="62"/>
      <c r="B60" s="33" t="s">
        <v>91</v>
      </c>
      <c r="C60" s="34" t="s">
        <v>116</v>
      </c>
      <c r="D60" s="55">
        <v>0.01</v>
      </c>
    </row>
    <row r="61" spans="1:4" s="9" customFormat="1" ht="27.75" customHeight="1">
      <c r="A61" s="63"/>
      <c r="B61" s="33" t="s">
        <v>92</v>
      </c>
      <c r="C61" s="34" t="s">
        <v>117</v>
      </c>
      <c r="D61" s="55">
        <v>0.01</v>
      </c>
    </row>
    <row r="62" spans="1:4" s="9" customFormat="1" ht="27.75" customHeight="1">
      <c r="A62" s="65"/>
      <c r="B62" s="33" t="s">
        <v>93</v>
      </c>
      <c r="C62" s="34" t="s">
        <v>118</v>
      </c>
      <c r="D62" s="55">
        <v>0.01</v>
      </c>
    </row>
    <row r="63" spans="1:4" s="9" customFormat="1" ht="51.75" customHeight="1">
      <c r="A63" s="18"/>
      <c r="B63" s="33" t="s">
        <v>44</v>
      </c>
      <c r="C63" s="34" t="s">
        <v>55</v>
      </c>
      <c r="D63" s="55">
        <v>2.41</v>
      </c>
    </row>
    <row r="64" spans="1:4" s="9" customFormat="1" ht="41.25" customHeight="1">
      <c r="A64" s="13"/>
      <c r="B64" s="36" t="s">
        <v>129</v>
      </c>
      <c r="C64" s="34" t="s">
        <v>69</v>
      </c>
      <c r="D64" s="55">
        <v>0.561</v>
      </c>
    </row>
    <row r="65" spans="1:4" s="9" customFormat="1" ht="44.25" customHeight="1">
      <c r="A65" s="13"/>
      <c r="B65" s="36" t="s">
        <v>130</v>
      </c>
      <c r="C65" s="34" t="s">
        <v>70</v>
      </c>
      <c r="D65" s="55">
        <v>0.561</v>
      </c>
    </row>
    <row r="66" spans="2:4" ht="12.75" customHeight="1">
      <c r="B66" s="66" t="s">
        <v>3</v>
      </c>
      <c r="C66" s="66"/>
      <c r="D66" s="66"/>
    </row>
    <row r="67" spans="2:4" s="14" customFormat="1" ht="12.75">
      <c r="B67" s="64" t="s">
        <v>2</v>
      </c>
      <c r="C67" s="64"/>
      <c r="D67" s="64"/>
    </row>
    <row r="68" spans="2:4" s="14" customFormat="1" ht="12.75" customHeight="1">
      <c r="B68" s="22"/>
      <c r="C68" s="15"/>
      <c r="D68" s="57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A43:A44"/>
    <mergeCell ref="B66:D66"/>
    <mergeCell ref="A10:D10"/>
    <mergeCell ref="A11:D11"/>
    <mergeCell ref="A28:A34"/>
    <mergeCell ref="B67:D67"/>
    <mergeCell ref="A60:A62"/>
    <mergeCell ref="A37:A38"/>
    <mergeCell ref="A18:A19"/>
    <mergeCell ref="A21:A22"/>
    <mergeCell ref="A41:A42"/>
  </mergeCells>
  <conditionalFormatting sqref="B59">
    <cfRule type="cellIs" priority="2" dxfId="0" operator="equal">
      <formula>0</formula>
    </cfRule>
  </conditionalFormatting>
  <conditionalFormatting sqref="C59">
    <cfRule type="cellIs" priority="1" dxfId="0" operator="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8" horizontalDpi="100" verticalDpi="100" orientation="portrait" paperSize="9" scale="39" r:id="rId2"/>
  <rowBreaks count="1" manualBreakCount="1">
    <brk id="38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9" sqref="A9"/>
    </sheetView>
  </sheetViews>
  <sheetFormatPr defaultColWidth="9.140625" defaultRowHeight="12.75"/>
  <cols>
    <col min="1" max="1" width="22.57421875" style="1" customWidth="1"/>
    <col min="2" max="2" width="20.28125" style="1" customWidth="1"/>
    <col min="3" max="3" width="25.140625" style="17" customWidth="1"/>
    <col min="4" max="4" width="16.00390625" style="20" customWidth="1"/>
    <col min="5" max="16384" width="9.140625" style="1" customWidth="1"/>
  </cols>
  <sheetData>
    <row r="1" spans="3:4" ht="12.75">
      <c r="C1" s="1"/>
      <c r="D1" s="1"/>
    </row>
    <row r="2" ht="12.75">
      <c r="B2" s="2"/>
    </row>
    <row r="3" ht="12.75">
      <c r="B3" s="2"/>
    </row>
    <row r="4" ht="12.75">
      <c r="B4" s="2"/>
    </row>
    <row r="5" ht="12.75">
      <c r="B5" s="4"/>
    </row>
    <row r="6" ht="18.75" customHeight="1">
      <c r="B6" s="4"/>
    </row>
    <row r="7" ht="18.75" customHeight="1">
      <c r="B7" s="4"/>
    </row>
    <row r="8" ht="18.75" customHeight="1">
      <c r="B8" s="4"/>
    </row>
    <row r="9" ht="18.75" customHeight="1">
      <c r="B9" s="4"/>
    </row>
    <row r="10" spans="1:4" ht="24.75" customHeight="1">
      <c r="A10" s="60" t="s">
        <v>121</v>
      </c>
      <c r="B10" s="60"/>
      <c r="C10" s="60"/>
      <c r="D10" s="60"/>
    </row>
    <row r="11" spans="1:4" ht="18" customHeight="1">
      <c r="A11" s="61" t="s">
        <v>26</v>
      </c>
      <c r="B11" s="61"/>
      <c r="C11" s="61"/>
      <c r="D11" s="61"/>
    </row>
    <row r="12" spans="1:4" ht="24" customHeight="1">
      <c r="A12" s="42">
        <v>43374</v>
      </c>
      <c r="B12" s="43"/>
      <c r="C12" s="43"/>
      <c r="D12" s="44"/>
    </row>
    <row r="13" spans="1:4" ht="36.75" customHeight="1">
      <c r="A13" s="45" t="s">
        <v>1</v>
      </c>
      <c r="B13" s="46" t="s">
        <v>0</v>
      </c>
      <c r="C13" s="47" t="s">
        <v>4</v>
      </c>
      <c r="D13" s="48" t="s">
        <v>85</v>
      </c>
    </row>
    <row r="14" spans="1:4" s="16" customFormat="1" ht="65.25" customHeight="1">
      <c r="A14" s="19"/>
      <c r="B14" s="23" t="s">
        <v>102</v>
      </c>
      <c r="C14" s="24" t="s">
        <v>125</v>
      </c>
      <c r="D14" s="25">
        <v>1.48991</v>
      </c>
    </row>
    <row r="15" spans="1:4" s="16" customFormat="1" ht="69" customHeight="1">
      <c r="A15" s="19"/>
      <c r="B15" s="23" t="s">
        <v>103</v>
      </c>
      <c r="C15" s="24" t="s">
        <v>126</v>
      </c>
      <c r="D15" s="25">
        <v>0.33667</v>
      </c>
    </row>
    <row r="16" spans="1:4" s="16" customFormat="1" ht="69.75" customHeight="1">
      <c r="A16" s="19"/>
      <c r="B16" s="23" t="s">
        <v>31</v>
      </c>
      <c r="C16" s="24" t="s">
        <v>127</v>
      </c>
      <c r="D16" s="25">
        <v>0.14418</v>
      </c>
    </row>
    <row r="17" spans="1:4" s="16" customFormat="1" ht="66" customHeight="1">
      <c r="A17" s="19"/>
      <c r="B17" s="23" t="s">
        <v>123</v>
      </c>
      <c r="C17" s="24" t="s">
        <v>128</v>
      </c>
      <c r="D17" s="25">
        <v>0.14144</v>
      </c>
    </row>
    <row r="18" spans="1:4" ht="70.5" customHeight="1">
      <c r="A18" s="21"/>
      <c r="B18" s="26" t="s">
        <v>34</v>
      </c>
      <c r="C18" s="27" t="s">
        <v>49</v>
      </c>
      <c r="D18" s="58">
        <v>0.24654</v>
      </c>
    </row>
    <row r="19" spans="1:4" ht="74.25" customHeight="1">
      <c r="A19" s="21"/>
      <c r="B19" s="26" t="s">
        <v>60</v>
      </c>
      <c r="C19" s="27" t="s">
        <v>105</v>
      </c>
      <c r="D19" s="58">
        <v>0.02772</v>
      </c>
    </row>
    <row r="20" spans="1:4" ht="74.25" customHeight="1">
      <c r="A20" s="21"/>
      <c r="B20" s="26" t="s">
        <v>62</v>
      </c>
      <c r="C20" s="27" t="s">
        <v>61</v>
      </c>
      <c r="D20" s="59">
        <v>1.0398</v>
      </c>
    </row>
    <row r="21" spans="1:4" ht="74.25" customHeight="1">
      <c r="A21" s="67"/>
      <c r="B21" s="26" t="s">
        <v>63</v>
      </c>
      <c r="C21" s="27" t="s">
        <v>64</v>
      </c>
      <c r="D21" s="59">
        <v>0.33919</v>
      </c>
    </row>
    <row r="22" spans="1:4" ht="69" customHeight="1">
      <c r="A22" s="68"/>
      <c r="B22" s="26" t="s">
        <v>65</v>
      </c>
      <c r="C22" s="27" t="s">
        <v>66</v>
      </c>
      <c r="D22" s="59">
        <v>0.4008</v>
      </c>
    </row>
    <row r="23" spans="1:4" ht="74.25" customHeight="1">
      <c r="A23" s="21"/>
      <c r="B23" s="26" t="s">
        <v>38</v>
      </c>
      <c r="C23" s="27" t="s">
        <v>112</v>
      </c>
      <c r="D23" s="58">
        <v>0.01432</v>
      </c>
    </row>
    <row r="24" spans="1:4" ht="74.25" customHeight="1">
      <c r="A24" s="21"/>
      <c r="B24" s="28" t="s">
        <v>122</v>
      </c>
      <c r="C24" s="27" t="s">
        <v>104</v>
      </c>
      <c r="D24" s="58">
        <v>0.336</v>
      </c>
    </row>
    <row r="25" spans="2:4" ht="12.75" customHeight="1">
      <c r="B25" s="66" t="s">
        <v>3</v>
      </c>
      <c r="C25" s="66"/>
      <c r="D25" s="66"/>
    </row>
    <row r="26" spans="2:4" ht="12.75">
      <c r="B26" s="64" t="s">
        <v>2</v>
      </c>
      <c r="C26" s="64"/>
      <c r="D26" s="64"/>
    </row>
  </sheetData>
  <sheetProtection/>
  <mergeCells count="5">
    <mergeCell ref="A21:A22"/>
    <mergeCell ref="B25:D25"/>
    <mergeCell ref="B26:D26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Власишин Богдан</cp:lastModifiedBy>
  <cp:lastPrinted>2018-06-15T13:01:37Z</cp:lastPrinted>
  <dcterms:created xsi:type="dcterms:W3CDTF">1996-10-08T23:32:33Z</dcterms:created>
  <dcterms:modified xsi:type="dcterms:W3CDTF">2018-10-01T13:38:51Z</dcterms:modified>
  <cp:category/>
  <cp:version/>
  <cp:contentType/>
  <cp:contentStatus/>
</cp:coreProperties>
</file>