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Evo+" sheetId="1" r:id="rId1"/>
  </sheets>
  <definedNames>
    <definedName name="_xlnm.Print_Area" localSheetId="0">'Evo+'!$A$1:$L$37</definedName>
  </definedNames>
  <calcPr fullCalcOnLoad="1"/>
</workbook>
</file>

<file path=xl/sharedStrings.xml><?xml version="1.0" encoding="utf-8"?>
<sst xmlns="http://schemas.openxmlformats.org/spreadsheetml/2006/main" count="28" uniqueCount="28">
  <si>
    <t>№</t>
  </si>
  <si>
    <t>Арт.</t>
  </si>
  <si>
    <t>Цена под заказ от 2х паллет</t>
  </si>
  <si>
    <t>Цены указаны в EURO за м.кв. (для справки) с учетом НДС.</t>
  </si>
  <si>
    <t>Оплата производится в гривнах по курсу Межбанк+1%.</t>
  </si>
  <si>
    <t>Название</t>
  </si>
  <si>
    <t>Основа ДСП 18 мм 2800*1220*20</t>
  </si>
  <si>
    <t>Прайс лист</t>
  </si>
  <si>
    <t>на  Acrylik  EVO+  EuroComponenti (Италия) Новинки 2020</t>
  </si>
  <si>
    <t>M801</t>
  </si>
  <si>
    <t xml:space="preserve">M802 </t>
  </si>
  <si>
    <t xml:space="preserve">M820 </t>
  </si>
  <si>
    <t xml:space="preserve">M821 </t>
  </si>
  <si>
    <t xml:space="preserve">M822 </t>
  </si>
  <si>
    <t xml:space="preserve">M840 </t>
  </si>
  <si>
    <t xml:space="preserve">M841 </t>
  </si>
  <si>
    <t xml:space="preserve">M850 </t>
  </si>
  <si>
    <t>Цена за м.кв</t>
  </si>
  <si>
    <t>Цена за лист 2800*1220</t>
  </si>
  <si>
    <t>Розничная цена</t>
  </si>
  <si>
    <t>Плита Акриловая EVO+ 801 Глянцевая/матовая 2800х1220х20 Bianco</t>
  </si>
  <si>
    <t>Плита Акриловая EVO+ 802 Глянцевая/матовая 2800х1220х20 Talco</t>
  </si>
  <si>
    <t>Плита Акриловая EVO+ 820 Глянцевая/матовая 2800х1220х20 Grigio Seta</t>
  </si>
  <si>
    <t>Плита Акриловая EVO+ 821 Глянцевая/матовая 2800х1220х20 Cashmere</t>
  </si>
  <si>
    <t>Плита Акриловая EVO+ 822 Глянцевая/матовая 2800х1220х20 Grigio Sasso</t>
  </si>
  <si>
    <t>Плита Акриловая EVO+ 840 Глянцевая/матовая 2800х1220х20 Dust Grey</t>
  </si>
  <si>
    <t>Плита Акриловая EVO+ 841 Глянцевая/матовая 2800х1220х20 Onyx Grey</t>
  </si>
  <si>
    <t>Плита Акриловая EVO+ 850 Глянцевая/матовая 2800х1220х20 Graphite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</si>
</sst>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53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Alignment="1">
      <alignment/>
      <protection/>
    </xf>
    <xf numFmtId="0" fontId="5" fillId="0" borderId="0" xfId="53" applyNumberFormat="1" applyFont="1" applyAlignment="1">
      <alignment horizontal="left" wrapText="1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2" fontId="5" fillId="32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Alignment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32" borderId="19" xfId="0" applyNumberFormat="1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СП_Cleaf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3324225</xdr:colOff>
      <xdr:row>0</xdr:row>
      <xdr:rowOff>95250</xdr:rowOff>
    </xdr:from>
    <xdr:to>
      <xdr:col>14</xdr:col>
      <xdr:colOff>952500</xdr:colOff>
      <xdr:row>10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219825" y="95250"/>
          <a:ext cx="28860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04080, Киев, ул. Фрунзе, 102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тел./факс: (044) 492-30-00;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02139, Киев, ул. Стальского, 30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тел./факс: (044) 339-94-22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03680, Киев, пр.Леся Курбаса, 2Г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тел/факс: (044) 369-31-88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info@mt.ua         www.mt.ua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2</xdr:col>
      <xdr:colOff>723900</xdr:colOff>
      <xdr:row>3</xdr:row>
      <xdr:rowOff>57150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55"/>
  <sheetViews>
    <sheetView tabSelected="1" zoomScale="70" zoomScaleNormal="70" zoomScalePageLayoutView="0" workbookViewId="0" topLeftCell="A1">
      <selection activeCell="R17" sqref="R17"/>
    </sheetView>
  </sheetViews>
  <sheetFormatPr defaultColWidth="9.140625" defaultRowHeight="12.75"/>
  <cols>
    <col min="1" max="1" width="5.140625" style="4" customWidth="1"/>
    <col min="2" max="2" width="14.57421875" style="2" customWidth="1"/>
    <col min="3" max="3" width="23.7109375" style="2" customWidth="1"/>
    <col min="4" max="5" width="25.57421875" style="2" hidden="1" customWidth="1"/>
    <col min="6" max="7" width="15.57421875" style="2" hidden="1" customWidth="1"/>
    <col min="8" max="8" width="18.140625" style="1" hidden="1" customWidth="1"/>
    <col min="9" max="9" width="18.140625" style="3" hidden="1" customWidth="1"/>
    <col min="10" max="10" width="18.140625" style="1" hidden="1" customWidth="1"/>
    <col min="11" max="11" width="62.421875" style="1" customWidth="1"/>
    <col min="12" max="12" width="0.13671875" style="11" customWidth="1"/>
    <col min="13" max="13" width="16.28125" style="1" customWidth="1"/>
    <col min="14" max="14" width="18.140625" style="1" hidden="1" customWidth="1"/>
    <col min="15" max="15" width="14.28125" style="1" customWidth="1"/>
    <col min="16" max="16" width="18.140625" style="2" customWidth="1"/>
    <col min="17" max="17" width="18.140625" style="5" customWidth="1"/>
    <col min="18" max="18" width="9.140625" style="5" customWidth="1"/>
    <col min="19" max="19" width="9.57421875" style="5" bestFit="1" customWidth="1"/>
    <col min="20" max="16384" width="9.140625" style="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spans="1:15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M7" s="7"/>
      <c r="N7" s="7"/>
      <c r="O7" s="7"/>
    </row>
    <row r="8" spans="1:15" ht="14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12"/>
      <c r="M8" s="12"/>
      <c r="N8" s="12"/>
      <c r="O8" s="7"/>
    </row>
    <row r="9" spans="1:15" ht="42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M9" s="13"/>
      <c r="N9" s="13"/>
      <c r="O9" s="13"/>
    </row>
    <row r="10" ht="1.5" customHeight="1"/>
    <row r="11" spans="1:15" ht="24.75" customHeight="1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1"/>
      <c r="O11" s="11"/>
    </row>
    <row r="12" spans="1:15" ht="24.75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11"/>
    </row>
    <row r="13" spans="1:15" s="2" customFormat="1" ht="15.75" customHeight="1" thickBot="1">
      <c r="A13" s="8"/>
      <c r="H13" s="1"/>
      <c r="I13" s="3"/>
      <c r="J13" s="1"/>
      <c r="K13" s="1"/>
      <c r="L13" s="11"/>
      <c r="M13" s="1"/>
      <c r="N13" s="1"/>
      <c r="O13" s="1"/>
    </row>
    <row r="14" spans="1:15" s="2" customFormat="1" ht="3.75" customHeight="1" hidden="1">
      <c r="A14" s="8"/>
      <c r="H14" s="1"/>
      <c r="I14" s="3"/>
      <c r="J14" s="1"/>
      <c r="K14" s="1"/>
      <c r="L14" s="11"/>
      <c r="M14" s="1"/>
      <c r="N14" s="1"/>
      <c r="O14" s="1"/>
    </row>
    <row r="15" spans="1:15" s="2" customFormat="1" ht="22.5" customHeight="1">
      <c r="A15" s="36" t="s">
        <v>0</v>
      </c>
      <c r="B15" s="38" t="s">
        <v>1</v>
      </c>
      <c r="C15" s="40" t="s">
        <v>6</v>
      </c>
      <c r="D15" s="41"/>
      <c r="E15" s="41"/>
      <c r="F15" s="41"/>
      <c r="G15" s="41"/>
      <c r="H15" s="41"/>
      <c r="I15" s="41"/>
      <c r="J15" s="41"/>
      <c r="K15" s="42"/>
      <c r="L15" s="24"/>
      <c r="M15" s="28" t="s">
        <v>19</v>
      </c>
      <c r="N15" s="28"/>
      <c r="O15" s="29"/>
    </row>
    <row r="16" spans="1:15" s="2" customFormat="1" ht="54.75" customHeight="1">
      <c r="A16" s="37"/>
      <c r="B16" s="39"/>
      <c r="C16" s="43" t="s">
        <v>5</v>
      </c>
      <c r="D16" s="44"/>
      <c r="E16" s="44"/>
      <c r="F16" s="44"/>
      <c r="G16" s="44"/>
      <c r="H16" s="44"/>
      <c r="I16" s="44"/>
      <c r="J16" s="44"/>
      <c r="K16" s="45"/>
      <c r="M16" s="18" t="s">
        <v>17</v>
      </c>
      <c r="N16" s="18" t="s">
        <v>2</v>
      </c>
      <c r="O16" s="25" t="s">
        <v>18</v>
      </c>
    </row>
    <row r="17" spans="1:15" s="1" customFormat="1" ht="28.5" customHeight="1">
      <c r="A17" s="26">
        <v>1</v>
      </c>
      <c r="B17" s="16" t="s">
        <v>9</v>
      </c>
      <c r="C17" s="32" t="s">
        <v>20</v>
      </c>
      <c r="D17" s="33"/>
      <c r="E17" s="33"/>
      <c r="F17" s="33"/>
      <c r="G17" s="33"/>
      <c r="H17" s="33"/>
      <c r="I17" s="33"/>
      <c r="J17" s="33"/>
      <c r="K17" s="34"/>
      <c r="L17" s="3"/>
      <c r="M17" s="19">
        <v>51.93</v>
      </c>
      <c r="N17" s="17">
        <f>M17*0.6</f>
        <v>31.157999999999998</v>
      </c>
      <c r="O17" s="27">
        <v>177.38</v>
      </c>
    </row>
    <row r="18" spans="1:15" s="1" customFormat="1" ht="28.5" customHeight="1">
      <c r="A18" s="26">
        <v>2</v>
      </c>
      <c r="B18" s="16" t="s">
        <v>10</v>
      </c>
      <c r="C18" s="32" t="s">
        <v>21</v>
      </c>
      <c r="D18" s="33"/>
      <c r="E18" s="33"/>
      <c r="F18" s="33"/>
      <c r="G18" s="33"/>
      <c r="H18" s="33"/>
      <c r="I18" s="33"/>
      <c r="J18" s="33"/>
      <c r="K18" s="34"/>
      <c r="L18" s="3"/>
      <c r="M18" s="19">
        <v>51.93</v>
      </c>
      <c r="N18" s="17">
        <f aca="true" t="shared" si="0" ref="N18:N24">M18*0.6</f>
        <v>31.157999999999998</v>
      </c>
      <c r="O18" s="27">
        <v>177.38</v>
      </c>
    </row>
    <row r="19" spans="1:15" s="1" customFormat="1" ht="28.5" customHeight="1">
      <c r="A19" s="26">
        <v>3</v>
      </c>
      <c r="B19" s="16" t="s">
        <v>11</v>
      </c>
      <c r="C19" s="32" t="s">
        <v>22</v>
      </c>
      <c r="D19" s="33"/>
      <c r="E19" s="33"/>
      <c r="F19" s="33"/>
      <c r="G19" s="33"/>
      <c r="H19" s="33"/>
      <c r="I19" s="33"/>
      <c r="J19" s="33"/>
      <c r="K19" s="34"/>
      <c r="L19" s="3"/>
      <c r="M19" s="19">
        <v>51.93</v>
      </c>
      <c r="N19" s="17">
        <f t="shared" si="0"/>
        <v>31.157999999999998</v>
      </c>
      <c r="O19" s="27">
        <v>177.38</v>
      </c>
    </row>
    <row r="20" spans="1:15" s="1" customFormat="1" ht="28.5" customHeight="1">
      <c r="A20" s="26">
        <v>4</v>
      </c>
      <c r="B20" s="16" t="s">
        <v>12</v>
      </c>
      <c r="C20" s="32" t="s">
        <v>23</v>
      </c>
      <c r="D20" s="33"/>
      <c r="E20" s="33"/>
      <c r="F20" s="33"/>
      <c r="G20" s="33"/>
      <c r="H20" s="33"/>
      <c r="I20" s="33"/>
      <c r="J20" s="33"/>
      <c r="K20" s="34"/>
      <c r="L20" s="3"/>
      <c r="M20" s="19">
        <v>51.93</v>
      </c>
      <c r="N20" s="17">
        <f t="shared" si="0"/>
        <v>31.157999999999998</v>
      </c>
      <c r="O20" s="27">
        <v>177.38</v>
      </c>
    </row>
    <row r="21" spans="1:15" s="1" customFormat="1" ht="28.5" customHeight="1">
      <c r="A21" s="26">
        <v>5</v>
      </c>
      <c r="B21" s="16" t="s">
        <v>13</v>
      </c>
      <c r="C21" s="32" t="s">
        <v>24</v>
      </c>
      <c r="D21" s="33"/>
      <c r="E21" s="33"/>
      <c r="F21" s="33"/>
      <c r="G21" s="33"/>
      <c r="H21" s="33"/>
      <c r="I21" s="33"/>
      <c r="J21" s="33"/>
      <c r="K21" s="34"/>
      <c r="L21" s="3"/>
      <c r="M21" s="19">
        <v>51.93</v>
      </c>
      <c r="N21" s="17">
        <f t="shared" si="0"/>
        <v>31.157999999999998</v>
      </c>
      <c r="O21" s="27">
        <v>177.38</v>
      </c>
    </row>
    <row r="22" spans="1:15" s="1" customFormat="1" ht="28.5" customHeight="1">
      <c r="A22" s="26">
        <v>8</v>
      </c>
      <c r="B22" s="16" t="s">
        <v>14</v>
      </c>
      <c r="C22" s="32" t="s">
        <v>25</v>
      </c>
      <c r="D22" s="33"/>
      <c r="E22" s="33"/>
      <c r="F22" s="33"/>
      <c r="G22" s="33"/>
      <c r="H22" s="33"/>
      <c r="I22" s="33"/>
      <c r="J22" s="33"/>
      <c r="K22" s="34"/>
      <c r="L22" s="3"/>
      <c r="M22" s="19">
        <v>51.93</v>
      </c>
      <c r="N22" s="17">
        <f t="shared" si="0"/>
        <v>31.157999999999998</v>
      </c>
      <c r="O22" s="27">
        <v>177.38</v>
      </c>
    </row>
    <row r="23" spans="1:15" s="1" customFormat="1" ht="28.5" customHeight="1">
      <c r="A23" s="26">
        <v>9</v>
      </c>
      <c r="B23" s="16" t="s">
        <v>15</v>
      </c>
      <c r="C23" s="32" t="s">
        <v>26</v>
      </c>
      <c r="D23" s="33"/>
      <c r="E23" s="33"/>
      <c r="F23" s="33"/>
      <c r="G23" s="33"/>
      <c r="H23" s="33"/>
      <c r="I23" s="33"/>
      <c r="J23" s="33"/>
      <c r="K23" s="34"/>
      <c r="L23" s="3"/>
      <c r="M23" s="19">
        <v>51.93</v>
      </c>
      <c r="N23" s="17">
        <f t="shared" si="0"/>
        <v>31.157999999999998</v>
      </c>
      <c r="O23" s="27">
        <v>177.38</v>
      </c>
    </row>
    <row r="24" spans="1:15" s="1" customFormat="1" ht="28.5" customHeight="1">
      <c r="A24" s="26">
        <v>10</v>
      </c>
      <c r="B24" s="16" t="s">
        <v>16</v>
      </c>
      <c r="C24" s="32" t="s">
        <v>27</v>
      </c>
      <c r="D24" s="33"/>
      <c r="E24" s="33"/>
      <c r="F24" s="33"/>
      <c r="G24" s="33"/>
      <c r="H24" s="33"/>
      <c r="I24" s="33"/>
      <c r="J24" s="33"/>
      <c r="K24" s="34"/>
      <c r="L24" s="3"/>
      <c r="M24" s="19">
        <v>51.93</v>
      </c>
      <c r="N24" s="17">
        <f t="shared" si="0"/>
        <v>31.157999999999998</v>
      </c>
      <c r="O24" s="27">
        <v>177.38</v>
      </c>
    </row>
    <row r="25" spans="1:16" s="1" customFormat="1" ht="13.5" customHeight="1">
      <c r="A25" s="4"/>
      <c r="B25" s="10"/>
      <c r="C25" s="10"/>
      <c r="D25" s="10"/>
      <c r="E25" s="10"/>
      <c r="F25" s="14"/>
      <c r="G25" s="10"/>
      <c r="I25" s="3"/>
      <c r="K25" s="11"/>
      <c r="L25" s="3"/>
      <c r="P25" s="3"/>
    </row>
    <row r="26" spans="1:16" s="1" customFormat="1" ht="25.5" customHeight="1">
      <c r="A26" s="7"/>
      <c r="B26" s="10"/>
      <c r="C26" s="20"/>
      <c r="D26" s="20"/>
      <c r="E26" s="20"/>
      <c r="F26" s="20"/>
      <c r="G26" s="20"/>
      <c r="H26" s="21"/>
      <c r="I26" s="21"/>
      <c r="J26" s="23"/>
      <c r="K26" s="23" t="s">
        <v>3</v>
      </c>
      <c r="L26" s="11"/>
      <c r="M26" s="23"/>
      <c r="N26" s="23"/>
      <c r="O26" s="23"/>
      <c r="P26" s="3"/>
    </row>
    <row r="27" spans="1:16" s="1" customFormat="1" ht="25.5" customHeight="1">
      <c r="A27" s="7"/>
      <c r="B27" s="10"/>
      <c r="C27" s="22"/>
      <c r="D27" s="22"/>
      <c r="E27" s="22"/>
      <c r="F27" s="22"/>
      <c r="G27" s="22"/>
      <c r="H27" s="23"/>
      <c r="I27" s="23"/>
      <c r="J27" s="23"/>
      <c r="K27" s="23" t="s">
        <v>4</v>
      </c>
      <c r="L27" s="11"/>
      <c r="M27" s="23"/>
      <c r="N27" s="23"/>
      <c r="O27" s="23"/>
      <c r="P27" s="3"/>
    </row>
    <row r="28" spans="1:15" ht="25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M28" s="7"/>
      <c r="N28" s="7"/>
      <c r="O28" s="7"/>
    </row>
    <row r="29" spans="1:16" s="1" customFormat="1" ht="14.25" customHeight="1">
      <c r="A29" s="7"/>
      <c r="B29" s="10"/>
      <c r="C29" s="10"/>
      <c r="D29" s="10"/>
      <c r="E29" s="10"/>
      <c r="F29" s="14"/>
      <c r="G29" s="10"/>
      <c r="I29" s="3"/>
      <c r="K29" s="7"/>
      <c r="L29" s="12"/>
      <c r="P29" s="3"/>
    </row>
    <row r="30" ht="6.75" customHeight="1"/>
    <row r="31" spans="1:15" ht="22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M31" s="7"/>
      <c r="N31" s="7"/>
      <c r="O31" s="7"/>
    </row>
    <row r="32" spans="1:15" ht="14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7"/>
      <c r="L32" s="12"/>
      <c r="M32" s="12"/>
      <c r="N32" s="12"/>
      <c r="O32" s="7"/>
    </row>
    <row r="33" spans="1:15" ht="42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M33" s="13"/>
      <c r="N33" s="13"/>
      <c r="O33" s="13"/>
    </row>
    <row r="34" ht="20.25" customHeight="1">
      <c r="K34" s="13"/>
    </row>
    <row r="37" spans="2:15" ht="15.75" customHeight="1">
      <c r="B37" s="35"/>
      <c r="C37" s="35"/>
      <c r="H37" s="2"/>
      <c r="I37" s="2"/>
      <c r="J37" s="6"/>
      <c r="M37" s="6"/>
      <c r="N37" s="6"/>
      <c r="O37" s="6"/>
    </row>
    <row r="38" ht="15.75">
      <c r="K38" s="6"/>
    </row>
    <row r="52" ht="48" customHeight="1"/>
    <row r="53" spans="8:15" ht="15.75">
      <c r="H53" s="9"/>
      <c r="I53" s="15"/>
      <c r="J53" s="9"/>
      <c r="M53" s="9"/>
      <c r="N53" s="9"/>
      <c r="O53" s="9"/>
    </row>
    <row r="54" spans="8:15" ht="15.75">
      <c r="H54" s="9"/>
      <c r="I54" s="15"/>
      <c r="J54" s="9"/>
      <c r="K54" s="9"/>
      <c r="M54" s="9"/>
      <c r="N54" s="9"/>
      <c r="O54" s="9"/>
    </row>
    <row r="55" ht="15.75">
      <c r="K55" s="9"/>
    </row>
  </sheetData>
  <sheetProtection/>
  <mergeCells count="18">
    <mergeCell ref="C17:K17"/>
    <mergeCell ref="C24:K24"/>
    <mergeCell ref="C18:K18"/>
    <mergeCell ref="C19:K19"/>
    <mergeCell ref="C20:K20"/>
    <mergeCell ref="C21:K21"/>
    <mergeCell ref="B37:C37"/>
    <mergeCell ref="A32:J32"/>
    <mergeCell ref="M15:O15"/>
    <mergeCell ref="A8:J8"/>
    <mergeCell ref="A11:M11"/>
    <mergeCell ref="A12:M12"/>
    <mergeCell ref="C22:K22"/>
    <mergeCell ref="C23:K23"/>
    <mergeCell ref="A15:A16"/>
    <mergeCell ref="B15:B16"/>
    <mergeCell ref="C15:K15"/>
    <mergeCell ref="C16:K16"/>
  </mergeCells>
  <printOptions horizontalCentered="1"/>
  <pageMargins left="0" right="0" top="0" bottom="0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Бузату Ольга</cp:lastModifiedBy>
  <cp:lastPrinted>2020-02-12T15:09:41Z</cp:lastPrinted>
  <dcterms:created xsi:type="dcterms:W3CDTF">1996-10-08T23:32:33Z</dcterms:created>
  <dcterms:modified xsi:type="dcterms:W3CDTF">2020-02-12T15:11:21Z</dcterms:modified>
  <cp:category/>
  <cp:version/>
  <cp:contentType/>
  <cp:contentStatus/>
</cp:coreProperties>
</file>